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ễm Phương\3. GÓI THẦU 2026\SỮA DINH DƯỠNG\THƯ MỤC ĐÍNH KÈM TB CHÀO GIÁ_LẦN 2\"/>
    </mc:Choice>
  </mc:AlternateContent>
  <xr:revisionPtr revIDLastSave="0" documentId="13_ncr:1_{ED5BBB77-C4C1-48C6-B7A3-7C2E6664E92D}" xr6:coauthVersionLast="47" xr6:coauthVersionMax="47" xr10:uidLastSave="{00000000-0000-0000-0000-000000000000}"/>
  <bookViews>
    <workbookView xWindow="-120" yWindow="-120" windowWidth="29040" windowHeight="15840" xr2:uid="{ABEF3E48-289D-4C09-B1E1-B38E552ECD65}"/>
  </bookViews>
  <sheets>
    <sheet name="chào giá bổ sung" sheetId="1" r:id="rId1"/>
  </sheets>
  <definedNames>
    <definedName name="_xlnm.Print_Titles" localSheetId="0">'chào giá bổ sung'!$7:$7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<sst xmlns="http://schemas.openxmlformats.org/spreadsheetml/2006/main" count="35" uniqueCount="31">
  <si>
    <t>SỞ Y TẾ THÀNH PHỐ HỒ CHÍ MINH</t>
  </si>
  <si>
    <t>BỆNH VIỆN NHÂN DÂN GIA ĐỊNH</t>
  </si>
  <si>
    <t>PHỤ LỤC DANH MỤC HÀNG HÓA MỜI CHÀO GIÁ</t>
  </si>
  <si>
    <t>STT</t>
  </si>
  <si>
    <t>Danh mục
hàng hóa</t>
  </si>
  <si>
    <t>Yêu cầu kỹ thuật</t>
  </si>
  <si>
    <t>Quy cách
đóng gói</t>
  </si>
  <si>
    <t xml:space="preserve">Đơn vị tính nhỏ nhất </t>
  </si>
  <si>
    <t>Số lượng theo gam/ml *</t>
  </si>
  <si>
    <t>Sữa nước dinh dưỡng y học năng lượng cao, nhỏ giọt qua sonde nuôi ăn (bao gồm dây truyền sản phẩm)</t>
  </si>
  <si>
    <r>
      <rPr>
        <b/>
        <sz val="12"/>
        <rFont val="Times New Roman"/>
        <family val="1"/>
      </rPr>
      <t>1. Tiêu chí chất lượng:</t>
    </r>
    <r>
      <rPr>
        <sz val="12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2"/>
        <rFont val="Times New Roman"/>
        <family val="1"/>
      </rPr>
      <t>2.Tiêu chí kỹ thuật:</t>
    </r>
    <r>
      <rPr>
        <sz val="12"/>
        <rFont val="Times New Roman"/>
        <family val="1"/>
      </rPr>
      <t xml:space="preserve"> Tính trên 100ml
Năng lượng: tối thiểu 120 kcal; 
Chất đạm (Protid): </t>
    </r>
    <r>
      <rPr>
        <sz val="12"/>
        <color theme="1"/>
        <rFont val="Times New Roman"/>
        <family val="1"/>
      </rPr>
      <t xml:space="preserve">tối thiểu 4.5g; </t>
    </r>
    <r>
      <rPr>
        <sz val="12"/>
        <rFont val="Times New Roman"/>
        <family val="1"/>
      </rPr>
      <t xml:space="preserve">
Chất béo (Lipid): tối thiểu 4,5g; 
Chất bột đường (Glucid): tối thiểu 15g; 
Có khoáng chất và vitamin; 
Chất béo PUFA (Chất béo không bão hoà nhiều nối đôi): tối thiểu 0,5g.
</t>
    </r>
  </si>
  <si>
    <t>Túi/chai/Gói tối đa 1.000ml</t>
  </si>
  <si>
    <t>ml</t>
  </si>
  <si>
    <t>Sản phẩm dinh dưỡng bột Maltodextrin</t>
  </si>
  <si>
    <r>
      <rPr>
        <b/>
        <sz val="12"/>
        <rFont val="Times New Roman"/>
        <family val="1"/>
      </rPr>
      <t>1. Tiêu chí chất lượng:</t>
    </r>
    <r>
      <rPr>
        <sz val="12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định của pháp luật.
</t>
    </r>
    <r>
      <rPr>
        <b/>
        <sz val="12"/>
        <rFont val="Times New Roman"/>
        <family val="1"/>
      </rPr>
      <t>2. Tiêu chí kỹ thuật:</t>
    </r>
    <r>
      <rPr>
        <sz val="12"/>
        <rFont val="Times New Roman"/>
        <family val="1"/>
      </rPr>
      <t xml:space="preserve"> Tính trên 100g
Năng lượng: tối thiểu 360kcal; 
Chất bột đường (Glucid): Tối thiểu 90g
Thành phần: 100% Maltodextrin</t>
    </r>
  </si>
  <si>
    <t>Hộp/túi 300-500g</t>
  </si>
  <si>
    <t>gam</t>
  </si>
  <si>
    <t>Bột men thủy phân</t>
  </si>
  <si>
    <r>
      <rPr>
        <b/>
        <sz val="12"/>
        <rFont val="Times New Roman"/>
        <family val="1"/>
      </rPr>
      <t>1. Tiêu chí chất lượng:</t>
    </r>
    <r>
      <rPr>
        <sz val="12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định của pháp luật.
</t>
    </r>
    <r>
      <rPr>
        <b/>
        <sz val="12"/>
        <rFont val="Times New Roman"/>
        <family val="1"/>
      </rPr>
      <t xml:space="preserve">2. Tiêu chí kỹ thuật: </t>
    </r>
    <r>
      <rPr>
        <sz val="12"/>
        <rFont val="Times New Roman"/>
        <family val="1"/>
      </rPr>
      <t>Tính trên 100g
Chất bột đường (Glucid): tối thiểu 70g;
Thành phần: Thành phần từ bột mộng đại mạch hoặc nguyên liệu tương đương có hoạt tính amylase</t>
    </r>
  </si>
  <si>
    <t>Hộp/Gói tối đa 1000g</t>
  </si>
  <si>
    <t>Sữa bột dinh dưỡng chứa đạm thủy phân toàn phần, giàu MCT dành cho trẻ 0-12 tháng tuổi</t>
  </si>
  <si>
    <r>
      <rPr>
        <b/>
        <sz val="12"/>
        <rFont val="Times New Roman"/>
        <family val="1"/>
      </rPr>
      <t>1. Tiêu chí chất lượng:</t>
    </r>
    <r>
      <rPr>
        <sz val="12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2"/>
        <rFont val="Times New Roman"/>
        <family val="1"/>
      </rPr>
      <t>2. Tiêu chí kỹ thuật:</t>
    </r>
    <r>
      <rPr>
        <sz val="12"/>
        <rFont val="Times New Roman"/>
        <family val="1"/>
      </rPr>
      <t xml:space="preserve"> Tính trên 100ml pha chuẩn
Năng lượng: tối thiểu 60kcal;
Chất đạm (Protid): tối thiểu 1g;
Chất bột đường (Glucid): tối thiểu 6g;
Chất béo (Lipid): tối thiểu 2,6g (</t>
    </r>
    <r>
      <rPr>
        <sz val="12"/>
        <color theme="1"/>
        <rFont val="Times New Roman"/>
        <family val="1"/>
      </rPr>
      <t>trong đó MCT: tối thiểu 40% tổng chất béo)</t>
    </r>
    <r>
      <rPr>
        <sz val="12"/>
        <rFont val="Times New Roman"/>
        <family val="1"/>
      </rPr>
      <t xml:space="preserve">
Acid Linoleic: tối thiểu 0,5g;
Thành phần: có chứa đạm thuỷ phân toàn phần.</t>
    </r>
  </si>
  <si>
    <t>Hộp/Lon 300-400g</t>
  </si>
  <si>
    <t>Thực phẩm dinh dưỡng y học bổ sung đạm qua đường tiêu hoá</t>
  </si>
  <si>
    <r>
      <rPr>
        <b/>
        <sz val="12"/>
        <rFont val="Times New Roman"/>
        <family val="1"/>
      </rPr>
      <t>1. Tiêu chí chất lượng:</t>
    </r>
    <r>
      <rPr>
        <sz val="12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2"/>
        <rFont val="Times New Roman"/>
        <family val="1"/>
      </rPr>
      <t>2. Tiêu chí kỹ thuật:</t>
    </r>
    <r>
      <rPr>
        <sz val="12"/>
        <rFont val="Times New Roman"/>
        <family val="1"/>
      </rPr>
      <t xml:space="preserve"> Tính trên 100mL
Năng lượng: tối thiểu </t>
    </r>
    <r>
      <rPr>
        <sz val="12"/>
        <color theme="1"/>
        <rFont val="Times New Roman"/>
        <family val="1"/>
      </rPr>
      <t>180</t>
    </r>
    <r>
      <rPr>
        <sz val="12"/>
        <rFont val="Times New Roman"/>
        <family val="1"/>
      </rPr>
      <t xml:space="preserve"> kcal; 
Chất đạm tối thiểu 45g; 
Có chứa đạm whey;
Áp suất thẩm thấu: tối đa 600 mOsmol/L (hoặc kg).
Không chứa đường đơn</t>
    </r>
  </si>
  <si>
    <t>Túi/chai tối đa 50ml</t>
  </si>
  <si>
    <t>Sản phẩm dinh dưỡng dạng nước pha sẵn sử dụng cho trẻ sinh non, nhẹ cân từ 0-12 tháng tuổi</t>
  </si>
  <si>
    <t>* : Số lượng trên chỉ là số lượng mà Bệnh viện dự kiến, có thể thay đổi tùy thuộc vào nhu cầu và giá thuốc</t>
  </si>
  <si>
    <t xml:space="preserve">(Đính kèm Thông báo số             /TB-BVNDGĐ ngày      tháng     năm 2026 của Bệnh viện Nhân Dân Gia Định) </t>
  </si>
  <si>
    <r>
      <rPr>
        <b/>
        <sz val="12"/>
        <rFont val="Times New Roman"/>
        <family val="1"/>
      </rPr>
      <t>1. Tiêu chí chất lượng:</t>
    </r>
    <r>
      <rPr>
        <sz val="12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2"/>
        <rFont val="Times New Roman"/>
        <family val="1"/>
      </rPr>
      <t xml:space="preserve">2. Tiêu chí kỹ thuật: </t>
    </r>
    <r>
      <rPr>
        <sz val="12"/>
        <rFont val="Times New Roman"/>
        <family val="1"/>
      </rPr>
      <t>Tính trên 100mL
Năng lượng: tối thiểu 80kcal;
Chất đạm (Protid): tối thiểu 2.2g;
Chất bột đường (Glucid): tối đa 9g;
Chất béo (Lipid): tối thiểu 4g
Thành phần: có chứa đạm whey, MCT.</t>
    </r>
  </si>
  <si>
    <t>Chai/hộp/ống 50-60ml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</si>
</sst>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ptos Narrow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/>
  </cellStyleXfs>
  <cellXfs count="24">
    <xf numFmtId="0" fontId="0" fillId="0" borderId="0" xfId="0"/>
    <xf numFmtId="0" fontId="2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/>
    <xf numFmtId="165" fontId="3" fillId="0" borderId="0" xfId="2" applyNumberFormat="1" applyFont="1" applyFill="1" applyAlignment="1">
      <alignment horizontal="center" vertical="center"/>
    </xf>
    <xf numFmtId="3" fontId="3" fillId="0" borderId="0" xfId="2" applyNumberFormat="1" applyFont="1" applyFill="1" applyAlignment="1">
      <alignment horizontal="center" vertical="top"/>
    </xf>
    <xf numFmtId="3" fontId="3" fillId="0" borderId="0" xfId="1" applyNumberFormat="1" applyFont="1"/>
    <xf numFmtId="0" fontId="4" fillId="0" borderId="0" xfId="1" applyFont="1" applyAlignment="1">
      <alignment vertical="top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1" fontId="10" fillId="0" borderId="1" xfId="1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0" xfId="1" applyFont="1" applyAlignment="1">
      <alignment horizontal="left" wrapText="1"/>
    </xf>
    <xf numFmtId="0" fontId="10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vertical="top" wrapText="1"/>
    </xf>
  </cellXfs>
  <cellStyles count="5">
    <cellStyle name="Comma 2" xfId="2" xr:uid="{6E1CB4CF-8ECE-43D3-8A99-3910F4D5790D}"/>
    <cellStyle name="Normal" xfId="0" builtinId="0"/>
    <cellStyle name="Normal 2 2" xfId="1" xr:uid="{BB5BAE7D-63ED-46C6-952E-0AA1743710F1}"/>
    <cellStyle name="Normal 3" xfId="3" xr:uid="{A64D0946-8F9D-4A49-AA9D-6B436D1E5429}"/>
    <cellStyle name="Normal 4" xfId="4" xr:uid="{5350B5AF-707B-48C8-AE04-F5A73F87D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E0878-0634-4DF1-9109-7098926098A5}">
  <dimension ref="A1:F14"/>
  <sheetViews>
    <sheetView tabSelected="1" topLeftCell="A11" workbookViewId="0">
      <selection activeCell="C12" sqref="C12"/>
    </sheetView>
  </sheetViews>
  <sheetFormatPr defaultRowHeight="12.75" x14ac:dyDescent="0.2"/>
  <cols>
    <col min="1" max="1" width="7.42578125" customWidth="1"/>
    <col min="2" max="2" width="25.140625" customWidth="1"/>
    <col min="3" max="3" width="51.140625" customWidth="1"/>
    <col min="4" max="4" width="14.85546875" customWidth="1"/>
    <col min="6" max="6" width="13.85546875" customWidth="1"/>
  </cols>
  <sheetData>
    <row r="1" spans="1:6" s="3" customFormat="1" ht="15.75" x14ac:dyDescent="0.25">
      <c r="A1" s="1" t="s">
        <v>0</v>
      </c>
      <c r="B1" s="2"/>
      <c r="C1" s="2"/>
      <c r="E1" s="4"/>
      <c r="F1" s="5"/>
    </row>
    <row r="2" spans="1:6" s="3" customFormat="1" ht="15.75" x14ac:dyDescent="0.25">
      <c r="A2" s="7" t="s">
        <v>1</v>
      </c>
      <c r="B2" s="2"/>
      <c r="C2" s="2"/>
      <c r="E2" s="4"/>
      <c r="F2" s="5"/>
    </row>
    <row r="3" spans="1:6" s="3" customFormat="1" ht="13.5" x14ac:dyDescent="0.25">
      <c r="A3" s="2"/>
      <c r="B3" s="2"/>
      <c r="C3" s="2"/>
      <c r="E3" s="4"/>
      <c r="F3" s="5"/>
    </row>
    <row r="4" spans="1:6" s="3" customFormat="1" ht="20.25" x14ac:dyDescent="0.3">
      <c r="A4" s="8" t="s">
        <v>2</v>
      </c>
      <c r="B4" s="8"/>
      <c r="C4" s="8"/>
      <c r="D4" s="8"/>
      <c r="E4" s="8"/>
      <c r="F4" s="8"/>
    </row>
    <row r="5" spans="1:6" s="3" customFormat="1" ht="15.75" x14ac:dyDescent="0.25">
      <c r="A5" s="9" t="s">
        <v>28</v>
      </c>
      <c r="B5" s="9"/>
      <c r="C5" s="9"/>
      <c r="D5" s="9"/>
      <c r="E5" s="9"/>
      <c r="F5" s="9"/>
    </row>
    <row r="6" spans="1:6" s="3" customFormat="1" ht="13.5" x14ac:dyDescent="0.25">
      <c r="A6" s="2"/>
      <c r="B6" s="2"/>
      <c r="C6" s="2"/>
      <c r="E6" s="4"/>
      <c r="F6" s="5"/>
    </row>
    <row r="7" spans="1:6" s="12" customFormat="1" ht="42.75" x14ac:dyDescent="0.2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</row>
    <row r="8" spans="1:6" ht="211.5" customHeight="1" x14ac:dyDescent="0.2">
      <c r="A8" s="13">
        <v>1</v>
      </c>
      <c r="B8" s="14" t="s">
        <v>9</v>
      </c>
      <c r="C8" s="22" t="s">
        <v>10</v>
      </c>
      <c r="D8" s="16" t="s">
        <v>11</v>
      </c>
      <c r="E8" s="17" t="s">
        <v>12</v>
      </c>
      <c r="F8" s="18">
        <v>300000</v>
      </c>
    </row>
    <row r="9" spans="1:6" ht="150" customHeight="1" x14ac:dyDescent="0.2">
      <c r="A9" s="13">
        <v>2</v>
      </c>
      <c r="B9" s="14" t="s">
        <v>13</v>
      </c>
      <c r="C9" s="22" t="s">
        <v>14</v>
      </c>
      <c r="D9" s="16" t="s">
        <v>15</v>
      </c>
      <c r="E9" s="17" t="s">
        <v>16</v>
      </c>
      <c r="F9" s="18">
        <v>80000</v>
      </c>
    </row>
    <row r="10" spans="1:6" ht="150.75" customHeight="1" x14ac:dyDescent="0.2">
      <c r="A10" s="13">
        <v>3</v>
      </c>
      <c r="B10" s="15" t="s">
        <v>17</v>
      </c>
      <c r="C10" s="22" t="s">
        <v>18</v>
      </c>
      <c r="D10" s="16" t="s">
        <v>19</v>
      </c>
      <c r="E10" s="17" t="s">
        <v>16</v>
      </c>
      <c r="F10" s="18">
        <v>1200000</v>
      </c>
    </row>
    <row r="11" spans="1:6" ht="213.75" customHeight="1" x14ac:dyDescent="0.2">
      <c r="A11" s="13">
        <v>4</v>
      </c>
      <c r="B11" s="19" t="s">
        <v>20</v>
      </c>
      <c r="C11" s="23" t="s">
        <v>21</v>
      </c>
      <c r="D11" s="16" t="s">
        <v>22</v>
      </c>
      <c r="E11" s="17" t="s">
        <v>16</v>
      </c>
      <c r="F11" s="18">
        <v>40000</v>
      </c>
    </row>
    <row r="12" spans="1:6" ht="178.5" customHeight="1" x14ac:dyDescent="0.2">
      <c r="A12" s="13">
        <v>5</v>
      </c>
      <c r="B12" s="20" t="s">
        <v>23</v>
      </c>
      <c r="C12" s="23" t="s">
        <v>24</v>
      </c>
      <c r="D12" s="16" t="s">
        <v>25</v>
      </c>
      <c r="E12" s="17" t="s">
        <v>12</v>
      </c>
      <c r="F12" s="18">
        <v>40000</v>
      </c>
    </row>
    <row r="13" spans="1:6" ht="183" customHeight="1" x14ac:dyDescent="0.2">
      <c r="A13" s="13">
        <v>6</v>
      </c>
      <c r="B13" s="20" t="s">
        <v>26</v>
      </c>
      <c r="C13" s="23" t="s">
        <v>29</v>
      </c>
      <c r="D13" s="16" t="s">
        <v>30</v>
      </c>
      <c r="E13" s="17" t="s">
        <v>12</v>
      </c>
      <c r="F13" s="18">
        <f>600*59</f>
        <v>35400</v>
      </c>
    </row>
    <row r="14" spans="1:6" s="6" customFormat="1" ht="15" x14ac:dyDescent="0.25">
      <c r="A14" s="21" t="s">
        <v>27</v>
      </c>
      <c r="B14" s="21"/>
      <c r="C14" s="21"/>
      <c r="D14" s="21"/>
      <c r="E14" s="21"/>
      <c r="F14" s="21"/>
    </row>
  </sheetData>
  <mergeCells count="3">
    <mergeCell ref="A4:F4"/>
    <mergeCell ref="A5:F5"/>
    <mergeCell ref="A14:F14"/>
  </mergeCells>
  <pageMargins left="0.39370078740157483" right="0.39370078740157483" top="0.59055118110236227" bottom="0.39370078740157483" header="0.11811023622047245" footer="0.11811023622047245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chào giá bổ sung</vt:lpstr>
      <vt:lpstr>'chào giá bổ sung'!Print_Titles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thauduoc10</dc:creator>
  <cp:lastModifiedBy>thauduoc10</cp:lastModifiedBy>
  <cp:lastPrinted>2026-07-07T04:40:35Z</cp:lastPrinted>
  <dcterms:created xsi:type="dcterms:W3CDTF">2026-07-07T02:03:43Z</dcterms:created>
  <dcterms:modified xsi:type="dcterms:W3CDTF">2026-07-07T04:47:12Z</dcterms:modified>
</cp:coreProperties>
</file>